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Attendance" sheetId="1" r:id="rId4"/>
  </sheets>
  <definedNames>
    <definedName name="_xlnm.Print_Area" localSheetId="0">'Annual Attendance'!$A$1:$R$29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<sst xmlns="http://schemas.openxmlformats.org/spreadsheetml/2006/main" uniqueCount="29">
  <si>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ANNUAL ATTENDANCE SHEET</t>
  </si>
  <si>
    <t>Company Name:</t>
  </si>
  <si>
    <t>Year:</t>
  </si>
  <si>
    <t>Department:</t>
  </si>
  <si>
    <t>Supervisor:</t>
  </si>
  <si>
    <t>Enter the number of days present per month for each employee.</t>
  </si>
  <si>
    <t>#</t>
  </si>
  <si>
    <t>Employee Name</t>
  </si>
  <si>
    <t>Employee ID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</si>
  <si>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</si>
  <si>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</si>
  <si>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</si>
  <si>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</si>
  <si>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</si>
  <si>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</si>
  <si>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</si>
  <si>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</si>
  <si>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</si>
  <si>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</si>
  <si>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</si>
  <si>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</si>
  <si>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Days Present</t>
  </si>
  <si>
    <t>Days Absent</t>
  </si>
  <si>
    <t>Attendance %</t>
  </si>
  <si>
    <t>TOTAL</t>
  </si>
  <si>
    <t>Note: Formulas assume 260 working days per year (52 weeks × 5 days). Adjust the formula to match your company's actual working calendar.</t>
  </si>
  <si>
    <t>Supervisor Signature:</t>
  </si>
  <si>
    <t>Date:</t>
  </si>
  <si>
    <t>Created with LogMyHours.com — Free Online Time Tracking</t>
  </si>
</sst>
</file>

<file path=xl/styles.xml><?xml version="1.0" encoding="utf-8"?>
<styleSheet xmlns="http://schemas.openxmlformats.org/spreadsheetml/2006/main" xml:space="preserve">
  <numFmts count="1">
    <numFmt numFmtId="164" formatCode="0.0%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86E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9"/>
      <color rgb="FF666666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99999"/>
      <name val="Calibri"/>
    </font>
    <font>
      <b val="0"/>
      <i val="1"/>
      <strike val="0"/>
      <u val="none"/>
      <sz val="9"/>
      <color rgb="FF99999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586E8B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E8EDF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0"/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3" borderId="2" applyFont="1" applyNumberFormat="0" applyFill="1" applyBorder="1" applyAlignment="1">
      <alignment horizontal="center" vertical="bottom" textRotation="0" wrapText="false" shrinkToFit="false"/>
    </xf>
    <xf xfId="0" fontId="2" numFmtId="0" fillId="4" borderId="2" applyFont="1" applyNumberFormat="0" applyFill="1" applyBorder="1" applyAlignment="0"/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2" numFmtId="0" fillId="4" borderId="2" applyFont="1" applyNumberFormat="0" applyFill="1" applyBorder="1" applyAlignment="1">
      <alignment horizontal="center" vertical="bottom" textRotation="0" wrapText="false" shrinkToFit="false"/>
    </xf>
    <xf xfId="0" fontId="0" numFmtId="164" fillId="0" borderId="2" applyFont="0" applyNumberFormat="1" applyFill="0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2" numFmtId="164" fillId="4" borderId="2" applyFont="1" applyNumberFormat="1" applyFill="1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R29"/>
  <sheetViews>
    <sheetView tabSelected="1" workbookViewId="0" showGridLines="true" showRowColHeaders="1">
      <pane xSplit="3" ySplit="7" topLeftCell="D8" activePane="bottomRight" state="frozen"/>
      <selection pane="topRight"/>
      <selection pane="bottomLeft"/>
      <selection pane="bottomRight" activeCell="A29" sqref="A29"/>
    </sheetView>
  </sheetViews>
  <sheetFormatPr defaultRowHeight="14.4" outlineLevelRow="0" outlineLevelCol="0"/>
  <cols>
    <col min="1" max="1" width="5" customWidth="true" style="0"/>
    <col min="2" max="2" width="24" customWidth="true" style="0"/>
    <col min="3" max="3" width="14" customWidth="true" style="0"/>
    <col min="4" max="4" width="8" customWidth="true" style="0"/>
    <col min="5" max="5" width="8" customWidth="true" style="0"/>
    <col min="6" max="6" width="8" customWidth="true" style="0"/>
    <col min="7" max="7" width="8" customWidth="true" style="0"/>
    <col min="8" max="8" width="8" customWidth="true" style="0"/>
    <col min="9" max="9" width="8" customWidth="true" style="0"/>
    <col min="10" max="10" width="8" customWidth="true" style="0"/>
    <col min="11" max="11" width="8" customWidth="true" style="0"/>
    <col min="12" max="12" width="8" customWidth="true" style="0"/>
    <col min="13" max="13" width="8" customWidth="true" style="0"/>
    <col min="14" max="14" width="8" customWidth="true" style="0"/>
    <col min="15" max="15" width="8" customWidth="true" style="0"/>
    <col min="16" max="16" width="12" customWidth="true" style="0"/>
    <col min="17" max="17" width="12" customWidth="true" style="0"/>
    <col min="18" max="18" width="14" customWidth="true" style="0"/>
  </cols>
  <sheetData>
    <row r="1" spans="1:18" customHeight="1" ht="36">
      <c r="A1" s="1" t="s">
        <v>0</v>
      </c>
    </row>
    <row r="3" spans="1:18">
      <c r="A3" s="2" t="s">
        <v>1</v>
      </c>
      <c r="C3" s="3"/>
      <c r="D3" s="3"/>
      <c r="E3" s="3"/>
      <c r="F3" s="3"/>
      <c r="G3" s="3"/>
      <c r="H3" s="3"/>
      <c r="I3" s="2" t="s">
        <v>2</v>
      </c>
      <c r="J3" s="3"/>
      <c r="K3" s="3"/>
      <c r="L3" s="3"/>
    </row>
    <row r="4" spans="1:18">
      <c r="A4" s="2" t="s">
        <v>3</v>
      </c>
      <c r="C4" s="3"/>
      <c r="D4" s="3"/>
      <c r="E4" s="3"/>
      <c r="F4" s="3"/>
      <c r="G4" s="3"/>
      <c r="H4" s="3"/>
      <c r="I4" s="2" t="s">
        <v>4</v>
      </c>
      <c r="J4" s="3"/>
      <c r="K4" s="3"/>
      <c r="L4" s="3"/>
    </row>
    <row r="5" spans="1:18">
      <c r="A5" s="4" t="s">
        <v>5</v>
      </c>
    </row>
    <row r="7" spans="1:18" customHeight="1" ht="28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P7" s="5" t="s">
        <v>21</v>
      </c>
      <c r="Q7" s="5" t="s">
        <v>22</v>
      </c>
      <c r="R7" s="5" t="s">
        <v>23</v>
      </c>
    </row>
    <row r="8" spans="1:18">
      <c r="A8" s="6">
        <v>1</v>
      </c>
      <c r="B8" s="9"/>
      <c r="C8" s="9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>
        <f>SUM(D8:O8)</f>
        <v>0</v>
      </c>
      <c r="Q8" s="11" t="str">
        <f>IF(P8=0,"",260-P8)</f>
        <v/>
      </c>
      <c r="R8" s="14" t="str">
        <f>IF(P8=0,"",P8/260)</f>
        <v/>
      </c>
    </row>
    <row r="9" spans="1:18">
      <c r="A9" s="7">
        <v>2</v>
      </c>
      <c r="B9" s="10"/>
      <c r="C9" s="10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>
        <f>SUM(D9:O9)</f>
        <v>0</v>
      </c>
      <c r="Q9" s="12" t="str">
        <f>IF(P9=0,"",260-P9)</f>
        <v/>
      </c>
      <c r="R9" s="15" t="str">
        <f>IF(P9=0,"",P9/260)</f>
        <v/>
      </c>
    </row>
    <row r="10" spans="1:18">
      <c r="A10" s="6">
        <v>3</v>
      </c>
      <c r="B10" s="9"/>
      <c r="C10" s="9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>
        <f>SUM(D10:O10)</f>
        <v>0</v>
      </c>
      <c r="Q10" s="11" t="str">
        <f>IF(P10=0,"",260-P10)</f>
        <v/>
      </c>
      <c r="R10" s="14" t="str">
        <f>IF(P10=0,"",P10/260)</f>
        <v/>
      </c>
    </row>
    <row r="11" spans="1:18">
      <c r="A11" s="7">
        <v>4</v>
      </c>
      <c r="B11" s="10"/>
      <c r="C11" s="10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>
        <f>SUM(D11:O11)</f>
        <v>0</v>
      </c>
      <c r="Q11" s="12" t="str">
        <f>IF(P11=0,"",260-P11)</f>
        <v/>
      </c>
      <c r="R11" s="15" t="str">
        <f>IF(P11=0,"",P11/260)</f>
        <v/>
      </c>
    </row>
    <row r="12" spans="1:18">
      <c r="A12" s="6">
        <v>5</v>
      </c>
      <c r="B12" s="9"/>
      <c r="C12" s="9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>
        <f>SUM(D12:O12)</f>
        <v>0</v>
      </c>
      <c r="Q12" s="11" t="str">
        <f>IF(P12=0,"",260-P12)</f>
        <v/>
      </c>
      <c r="R12" s="14" t="str">
        <f>IF(P12=0,"",P12/260)</f>
        <v/>
      </c>
    </row>
    <row r="13" spans="1:18">
      <c r="A13" s="7">
        <v>6</v>
      </c>
      <c r="B13" s="10"/>
      <c r="C13" s="10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>
        <f>SUM(D13:O13)</f>
        <v>0</v>
      </c>
      <c r="Q13" s="12" t="str">
        <f>IF(P13=0,"",260-P13)</f>
        <v/>
      </c>
      <c r="R13" s="15" t="str">
        <f>IF(P13=0,"",P13/260)</f>
        <v/>
      </c>
    </row>
    <row r="14" spans="1:18">
      <c r="A14" s="6">
        <v>7</v>
      </c>
      <c r="B14" s="9"/>
      <c r="C14" s="9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>
        <f>SUM(D14:O14)</f>
        <v>0</v>
      </c>
      <c r="Q14" s="11" t="str">
        <f>IF(P14=0,"",260-P14)</f>
        <v/>
      </c>
      <c r="R14" s="14" t="str">
        <f>IF(P14=0,"",P14/260)</f>
        <v/>
      </c>
    </row>
    <row r="15" spans="1:18">
      <c r="A15" s="7">
        <v>8</v>
      </c>
      <c r="B15" s="10"/>
      <c r="C15" s="10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>
        <f>SUM(D15:O15)</f>
        <v>0</v>
      </c>
      <c r="Q15" s="12" t="str">
        <f>IF(P15=0,"",260-P15)</f>
        <v/>
      </c>
      <c r="R15" s="15" t="str">
        <f>IF(P15=0,"",P15/260)</f>
        <v/>
      </c>
    </row>
    <row r="16" spans="1:18">
      <c r="A16" s="6">
        <v>9</v>
      </c>
      <c r="B16" s="9"/>
      <c r="C16" s="9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>
        <f>SUM(D16:O16)</f>
        <v>0</v>
      </c>
      <c r="Q16" s="11" t="str">
        <f>IF(P16=0,"",260-P16)</f>
        <v/>
      </c>
      <c r="R16" s="14" t="str">
        <f>IF(P16=0,"",P16/260)</f>
        <v/>
      </c>
    </row>
    <row r="17" spans="1:18">
      <c r="A17" s="7">
        <v>10</v>
      </c>
      <c r="B17" s="10"/>
      <c r="C17" s="10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>
        <f>SUM(D17:O17)</f>
        <v>0</v>
      </c>
      <c r="Q17" s="12" t="str">
        <f>IF(P17=0,"",260-P17)</f>
        <v/>
      </c>
      <c r="R17" s="15" t="str">
        <f>IF(P17=0,"",P17/260)</f>
        <v/>
      </c>
    </row>
    <row r="18" spans="1:18">
      <c r="A18" s="6">
        <v>11</v>
      </c>
      <c r="B18" s="9"/>
      <c r="C18" s="9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>
        <f>SUM(D18:O18)</f>
        <v>0</v>
      </c>
      <c r="Q18" s="11" t="str">
        <f>IF(P18=0,"",260-P18)</f>
        <v/>
      </c>
      <c r="R18" s="14" t="str">
        <f>IF(P18=0,"",P18/260)</f>
        <v/>
      </c>
    </row>
    <row r="19" spans="1:18">
      <c r="A19" s="7">
        <v>12</v>
      </c>
      <c r="B19" s="10"/>
      <c r="C19" s="10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>
        <f>SUM(D19:O19)</f>
        <v>0</v>
      </c>
      <c r="Q19" s="12" t="str">
        <f>IF(P19=0,"",260-P19)</f>
        <v/>
      </c>
      <c r="R19" s="15" t="str">
        <f>IF(P19=0,"",P19/260)</f>
        <v/>
      </c>
    </row>
    <row r="20" spans="1:18">
      <c r="A20" s="6">
        <v>13</v>
      </c>
      <c r="B20" s="9"/>
      <c r="C20" s="9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>
        <f>SUM(D20:O20)</f>
        <v>0</v>
      </c>
      <c r="Q20" s="11" t="str">
        <f>IF(P20=0,"",260-P20)</f>
        <v/>
      </c>
      <c r="R20" s="14" t="str">
        <f>IF(P20=0,"",P20/260)</f>
        <v/>
      </c>
    </row>
    <row r="21" spans="1:18">
      <c r="A21" s="7">
        <v>14</v>
      </c>
      <c r="B21" s="10"/>
      <c r="C21" s="10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>
        <f>SUM(D21:O21)</f>
        <v>0</v>
      </c>
      <c r="Q21" s="12" t="str">
        <f>IF(P21=0,"",260-P21)</f>
        <v/>
      </c>
      <c r="R21" s="15" t="str">
        <f>IF(P21=0,"",P21/260)</f>
        <v/>
      </c>
    </row>
    <row r="22" spans="1:18">
      <c r="A22" s="6">
        <v>15</v>
      </c>
      <c r="B22" s="9"/>
      <c r="C22" s="9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>
        <f>SUM(D22:O22)</f>
        <v>0</v>
      </c>
      <c r="Q22" s="11" t="str">
        <f>IF(P22=0,"",260-P22)</f>
        <v/>
      </c>
      <c r="R22" s="14" t="str">
        <f>IF(P22=0,"",P22/260)</f>
        <v/>
      </c>
    </row>
    <row r="23" spans="1:18">
      <c r="A23" s="8" t="s">
        <v>24</v>
      </c>
      <c r="B23" s="8"/>
      <c r="C23" s="8"/>
      <c r="D23" s="13">
        <f>SUM(D8:D22)</f>
        <v>0</v>
      </c>
      <c r="E23" s="13">
        <f>SUM(E8:E22)</f>
        <v>0</v>
      </c>
      <c r="F23" s="13">
        <f>SUM(F8:F22)</f>
        <v>0</v>
      </c>
      <c r="G23" s="13">
        <f>SUM(G8:G22)</f>
        <v>0</v>
      </c>
      <c r="H23" s="13">
        <f>SUM(H8:H22)</f>
        <v>0</v>
      </c>
      <c r="I23" s="13">
        <f>SUM(I8:I22)</f>
        <v>0</v>
      </c>
      <c r="J23" s="13">
        <f>SUM(J8:J22)</f>
        <v>0</v>
      </c>
      <c r="K23" s="13">
        <f>SUM(K8:K22)</f>
        <v>0</v>
      </c>
      <c r="L23" s="13">
        <f>SUM(L8:L22)</f>
        <v>0</v>
      </c>
      <c r="M23" s="13">
        <f>SUM(M8:M22)</f>
        <v>0</v>
      </c>
      <c r="N23" s="13">
        <f>SUM(N8:N22)</f>
        <v>0</v>
      </c>
      <c r="O23" s="13">
        <f>SUM(O8:O22)</f>
        <v>0</v>
      </c>
      <c r="P23" s="13">
        <f>SUM(P8:P22)</f>
        <v>0</v>
      </c>
      <c r="Q23" s="13">
        <f>SUM(Q8:Q22)</f>
        <v>0</v>
      </c>
      <c r="R23" s="16" t="str">
        <f>IF(P23=0,"",P23/(260*15))</f>
        <v/>
      </c>
    </row>
    <row r="25" spans="1:18">
      <c r="A25" s="4" t="s">
        <v>25</v>
      </c>
    </row>
    <row r="27" spans="1:18">
      <c r="A27" s="2" t="s">
        <v>26</v>
      </c>
      <c r="C27" s="3"/>
      <c r="D27" s="3"/>
      <c r="E27" s="3"/>
      <c r="F27" s="3"/>
      <c r="G27" s="3"/>
      <c r="H27" s="3"/>
      <c r="I27" s="2" t="s">
        <v>27</v>
      </c>
      <c r="J27" s="3"/>
      <c r="K27" s="3"/>
      <c r="L27" s="3"/>
    </row>
    <row r="29" spans="1:18">
      <c r="A29" s="17" t="s">
        <v>28</v>
      </c>
    </row>
  </sheetData>
  <mergeCells>
    <mergeCell ref="A1:R1"/>
    <mergeCell ref="A3:B3"/>
    <mergeCell ref="C3:H3"/>
    <mergeCell ref="J3:L3"/>
    <mergeCell ref="A4:B4"/>
    <mergeCell ref="C4:H4"/>
    <mergeCell ref="J4:L4"/>
    <mergeCell ref="A5:R5"/>
    <mergeCell ref="A23:C23"/>
    <mergeCell ref="A25:R25"/>
    <mergeCell ref="A27:B27"/>
    <mergeCell ref="C27:H27"/>
    <mergeCell ref="J27:L27"/>
    <mergeCell ref="A29:R29"/>
  </mergeCells>
  <printOptions gridLines="false" gridLinesSet="true"/>
  <pageMargins left="0.5" right="0.5" top="0.5" bottom="0.5" header="0.3" footer="0.3"/>
  <pageSetup paperSize="1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Attendance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2026-02-10T23:37:17+00:00</dcterms:created>
  <dcterms:modified xsi:type="dcterms:W3CDTF">2026-02-10T23:37:17+00:00</dcterms:modified>
  <dc:title>Untitled Spreadsheet</dc:title>
  <dc:description/>
  <dc:subject/>
  <cp:keywords/>
  <cp:category/>
</cp:coreProperties>
</file>